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" windowWidth="5970" windowHeight="6135"/>
  </bookViews>
  <sheets>
    <sheet name="Obrazac A" sheetId="1" r:id="rId1"/>
  </sheets>
  <externalReferences>
    <externalReference r:id="rId2"/>
  </externalReferences>
  <definedNames>
    <definedName name="_xlnm._FilterDatabase" localSheetId="0" hidden="1">'Obrazac A'!#REF!</definedName>
    <definedName name="_xlnm.Print_Area" localSheetId="0">'Obrazac A'!$A:$D</definedName>
  </definedNames>
  <calcPr calcId="145621"/>
</workbook>
</file>

<file path=xl/calcChain.xml><?xml version="1.0" encoding="utf-8"?>
<calcChain xmlns="http://schemas.openxmlformats.org/spreadsheetml/2006/main">
  <c r="D10" i="1"/>
  <c r="D11"/>
  <c r="D12"/>
  <c r="A10"/>
  <c r="B10"/>
  <c r="C10"/>
  <c r="A11"/>
  <c r="B11"/>
  <c r="C11"/>
  <c r="B12"/>
  <c r="C12"/>
</calcChain>
</file>

<file path=xl/sharedStrings.xml><?xml version="1.0" encoding="utf-8"?>
<sst xmlns="http://schemas.openxmlformats.org/spreadsheetml/2006/main" count="44" uniqueCount="39">
  <si>
    <t>Nakladnik</t>
  </si>
  <si>
    <t>IZBOR UDŽBENIKA U RAZREDNOM ODJELU</t>
  </si>
  <si>
    <t>Autor(i)</t>
  </si>
  <si>
    <t>Naziv(i) udžbenika i pripadajućih
dopunskih nastavnih sredstava</t>
  </si>
  <si>
    <t>Šifra u Popisu</t>
  </si>
  <si>
    <t>Srednja škola Bedekovčina</t>
  </si>
  <si>
    <t>arhitektonski tehničar</t>
  </si>
  <si>
    <t>3Ga</t>
  </si>
  <si>
    <t xml:space="preserve">NEW SUCCESS UPPER-INTERMEDIATE : udžbenik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 </t>
  </si>
  <si>
    <t>Jane Comyns Carr, Jennifer Parsons, Peter Moran, Jenny Day</t>
  </si>
  <si>
    <t xml:space="preserve">NEW SUCCESS UPPER-INTERMEDIATE : radna bilježnica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 </t>
  </si>
  <si>
    <t>Rod Fricker</t>
  </si>
  <si>
    <t>LJEVAK</t>
  </si>
  <si>
    <t>DIREKT NEU 3 : udžbenik i radna bilježnica u jednom svesku za 3. razred gimnazija i strukovnih škola, za početno (3. godina učenja) kao i za napredno učenje (8. godina učenja) sa audio CD-om</t>
  </si>
  <si>
    <t>Giorgio Motta, Beata Ćwikowska, Olga Vomáčková, Tomáš Černý; suradnice u preradi: Ljiljana Vidaković, Ksenija Čubrilović</t>
  </si>
  <si>
    <t>KLETT</t>
  </si>
  <si>
    <t>BIOETIKA : udžbenik etike za treći razred srednjih škola</t>
  </si>
  <si>
    <t>Tomislav Reškovac</t>
  </si>
  <si>
    <t>PROFIL</t>
  </si>
  <si>
    <t>ŽIVOTOM DAROVANI : udžbenik katoličkoga vjeronauka za 3. razred srednjih škola</t>
  </si>
  <si>
    <t>Dejan Čaplar, Dario Kustura, Ivica Živković</t>
  </si>
  <si>
    <t>KS</t>
  </si>
  <si>
    <t>FIZIKA 3 : udžbenik za 3. razred gimnazije (A inačica programa)</t>
  </si>
  <si>
    <t>Vladimir Paar</t>
  </si>
  <si>
    <t>FIZIKA 3 : zbirka riješenih zadataka za 3. razred gimnazije (A inačica programa)</t>
  </si>
  <si>
    <t>Vladimir Paar, Vladimir Šips</t>
  </si>
  <si>
    <t>ŠK</t>
  </si>
  <si>
    <t>MATEMATIKA 3 - 1. DIO : udžbenik i zbirka zadataka za 3. razred gimnazija i tehničkih škola</t>
  </si>
  <si>
    <t>Branimir Dakić, Neven Elezović</t>
  </si>
  <si>
    <t>MATEMATIKA 3 - 2. DIO : udžbenik i zbirka zadataka za 3. razred gimnazija i tehničkih škola</t>
  </si>
  <si>
    <t>ELEMENT</t>
  </si>
  <si>
    <t>NACRTNA GEOMETRIJA : udžbenik za 1. i 2. razred graditeljskih tehničkih škola</t>
  </si>
  <si>
    <t>Lana Lipošinović</t>
  </si>
  <si>
    <t>OTPORNOST GRADIVA NOSEĆIH SKLOPOVA : udžbenik za 3. razred građevinske tehničke škole</t>
  </si>
  <si>
    <t>Boris Behaim</t>
  </si>
  <si>
    <t>PASANEC</t>
  </si>
  <si>
    <t>LIKOVNA UMJETNOST 3 : udžbenik iz likovne umjetnosti za 3. razred srednjih škola s četverogodišnjim programom</t>
  </si>
  <si>
    <t>Natalija Stipetić-Čus, Zrinka Jurić-Avmedoski, Blanka Petrinec-Fulir, Elen Zubek</t>
  </si>
  <si>
    <t>ALFA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</si>
</sst>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3" xfId="2" applyNumberFormat="1" applyFont="1" applyFill="1" applyBorder="1" applyAlignment="1">
      <alignment vertical="center" wrapText="1" readingOrder="1"/>
    </xf>
    <xf numFmtId="49" fontId="4" fillId="2" borderId="13" xfId="2" applyNumberFormat="1" applyFont="1" applyFill="1" applyBorder="1" applyAlignment="1">
      <alignment vertical="center" wrapText="1" readingOrder="1"/>
    </xf>
    <xf numFmtId="0" fontId="3" fillId="2" borderId="13" xfId="1" applyFont="1" applyFill="1" applyBorder="1" applyAlignment="1" applyProtection="1">
      <alignment horizontal="center" vertical="center" wrapText="1" readingOrder="1"/>
      <protection locked="0"/>
    </xf>
    <xf numFmtId="0" fontId="3" fillId="2" borderId="13" xfId="1" applyFont="1" applyFill="1" applyBorder="1" applyAlignment="1" applyProtection="1">
      <alignment horizontal="left" vertical="center" wrapText="1" readingOrder="1"/>
      <protection locked="0"/>
    </xf>
    <xf numFmtId="1" fontId="4" fillId="0" borderId="17" xfId="2" applyNumberFormat="1" applyFont="1" applyFill="1" applyBorder="1" applyAlignment="1">
      <alignment horizontal="center" vertical="center" readingOrder="1"/>
    </xf>
    <xf numFmtId="0" fontId="4" fillId="0" borderId="17" xfId="2" applyNumberFormat="1" applyFont="1" applyFill="1" applyBorder="1" applyAlignment="1">
      <alignment vertical="center" wrapText="1" readingOrder="1"/>
    </xf>
    <xf numFmtId="49" fontId="4" fillId="0" borderId="17" xfId="2" applyNumberFormat="1" applyFont="1" applyFill="1" applyBorder="1" applyAlignment="1">
      <alignment vertical="center" wrapText="1" readingOrder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4" fillId="2" borderId="14" xfId="2" applyNumberFormat="1" applyFont="1" applyFill="1" applyBorder="1" applyAlignment="1">
      <alignment horizontal="center" vertical="center" readingOrder="1"/>
    </xf>
    <xf numFmtId="0" fontId="4" fillId="2" borderId="15" xfId="1" applyFont="1" applyFill="1" applyBorder="1" applyAlignment="1">
      <alignment horizontal="center" vertical="center" readingOrder="1"/>
    </xf>
  </cellXfs>
  <cellStyles count="3">
    <cellStyle name="Normal 2" xfId="2"/>
    <cellStyle name="Normalno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ana/Downloads/Hrvatski%20jezi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 STR 2014-2015"/>
    </sheetNames>
    <sheetDataSet>
      <sheetData sheetId="0">
        <row r="17">
          <cell r="C17">
            <v>830</v>
          </cell>
          <cell r="D17" t="str">
            <v>KNJIŽEVNOST 3 : čitanka za 3. razred četverogodišnje strukovne škole</v>
          </cell>
          <cell r="E17" t="str">
            <v>Snježana Zrinjan</v>
          </cell>
          <cell r="H17" t="str">
            <v>ALFA</v>
          </cell>
        </row>
        <row r="18">
          <cell r="C18">
            <v>784</v>
          </cell>
          <cell r="D18" t="str">
            <v>HRVATSKI JEZIK 3 : udžbenik za 3. razred četverogodišnjih strukovnih škola</v>
          </cell>
          <cell r="E18" t="str">
            <v>Snježana Zrinjan</v>
          </cell>
          <cell r="H18" t="str">
            <v>ALFA</v>
          </cell>
        </row>
        <row r="19">
          <cell r="D19" t="str">
            <v>HRVATSKI JEZIK 3 : radna bilježnica uz udžbenik za 3. razred četverogodišnjih strukovnih škola</v>
          </cell>
          <cell r="E19" t="str">
            <v>Snježana Zrinjan</v>
          </cell>
          <cell r="H19" t="str">
            <v>ALFA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Normal="100" zoomScaleSheetLayoutView="100" workbookViewId="0">
      <selection activeCell="A26" sqref="A26:D28"/>
    </sheetView>
  </sheetViews>
  <sheetFormatPr defaultRowHeight="12.75"/>
  <cols>
    <col min="1" max="1" width="9.140625" style="4" customWidth="1"/>
    <col min="2" max="2" width="51.140625" style="5" customWidth="1"/>
    <col min="3" max="3" width="30.28515625" style="2" customWidth="1"/>
    <col min="4" max="4" width="20.85546875" style="3" customWidth="1"/>
    <col min="5" max="5" width="9.140625" style="1"/>
    <col min="6" max="6" width="16" style="1" customWidth="1"/>
    <col min="7" max="16384" width="9.140625" style="1"/>
  </cols>
  <sheetData>
    <row r="1" spans="1:6" s="14" customFormat="1" ht="45.75" customHeight="1" thickTop="1" thickBot="1">
      <c r="A1" s="35" t="s">
        <v>5</v>
      </c>
      <c r="B1" s="35"/>
      <c r="C1" s="13" t="s">
        <v>6</v>
      </c>
      <c r="D1" s="13" t="s">
        <v>7</v>
      </c>
      <c r="F1" s="15"/>
    </row>
    <row r="2" spans="1:6" s="14" customFormat="1" ht="20.100000000000001" customHeight="1" thickTop="1">
      <c r="A2" s="16"/>
      <c r="B2" s="17"/>
      <c r="C2" s="18"/>
      <c r="D2" s="19"/>
    </row>
    <row r="3" spans="1:6" s="14" customFormat="1" ht="30" customHeight="1">
      <c r="A3" s="36" t="s">
        <v>1</v>
      </c>
      <c r="B3" s="36"/>
      <c r="C3" s="36"/>
      <c r="D3" s="36"/>
    </row>
    <row r="4" spans="1:6" s="14" customFormat="1" ht="20.100000000000001" customHeight="1">
      <c r="A4" s="16"/>
      <c r="B4" s="17"/>
      <c r="C4" s="18"/>
      <c r="D4" s="17"/>
    </row>
    <row r="5" spans="1:6" s="14" customFormat="1" ht="20.100000000000001" customHeight="1">
      <c r="A5" s="40"/>
      <c r="B5" s="40"/>
      <c r="C5" s="40"/>
      <c r="D5" s="40"/>
    </row>
    <row r="6" spans="1:6" s="14" customFormat="1" ht="35.1" customHeight="1">
      <c r="A6" s="39"/>
      <c r="B6" s="39"/>
      <c r="C6" s="39"/>
      <c r="D6" s="39"/>
    </row>
    <row r="7" spans="1:6" s="14" customFormat="1" ht="20.100000000000001" customHeight="1">
      <c r="A7" s="39"/>
      <c r="B7" s="39"/>
      <c r="C7" s="39"/>
      <c r="D7" s="39"/>
    </row>
    <row r="8" spans="1:6" s="14" customFormat="1" ht="20.100000000000001" customHeight="1" thickBot="1">
      <c r="A8" s="18"/>
      <c r="B8" s="17"/>
      <c r="C8" s="18"/>
      <c r="D8" s="18"/>
    </row>
    <row r="9" spans="1:6" s="23" customFormat="1" ht="50.1" customHeight="1" thickBot="1">
      <c r="A9" s="20" t="s">
        <v>4</v>
      </c>
      <c r="B9" s="21" t="s">
        <v>3</v>
      </c>
      <c r="C9" s="21" t="s">
        <v>2</v>
      </c>
      <c r="D9" s="22" t="s">
        <v>0</v>
      </c>
    </row>
    <row r="10" spans="1:6" s="14" customFormat="1" ht="32.1" customHeight="1">
      <c r="A10" s="24">
        <f>'[1]Popis STR 2014-2015'!C17</f>
        <v>830</v>
      </c>
      <c r="B10" s="25" t="str">
        <f>'[1]Popis STR 2014-2015'!D17</f>
        <v>KNJIŽEVNOST 3 : čitanka za 3. razred četverogodišnje strukovne škole</v>
      </c>
      <c r="C10" s="26" t="str">
        <f>'[1]Popis STR 2014-2015'!E17</f>
        <v>Snježana Zrinjan</v>
      </c>
      <c r="D10" s="27" t="str">
        <f>'[1]Popis STR 2014-2015'!H17</f>
        <v>ALFA</v>
      </c>
    </row>
    <row r="11" spans="1:6" s="14" customFormat="1" ht="32.1" customHeight="1">
      <c r="A11" s="28">
        <f>'[1]Popis STR 2014-2015'!C18</f>
        <v>784</v>
      </c>
      <c r="B11" s="29" t="str">
        <f>'[1]Popis STR 2014-2015'!D18</f>
        <v>HRVATSKI JEZIK 3 : udžbenik za 3. razred četverogodišnjih strukovnih škola</v>
      </c>
      <c r="C11" s="30" t="str">
        <f>'[1]Popis STR 2014-2015'!E18</f>
        <v>Snježana Zrinjan</v>
      </c>
      <c r="D11" s="31" t="str">
        <f>'[1]Popis STR 2014-2015'!H18</f>
        <v>ALFA</v>
      </c>
    </row>
    <row r="12" spans="1:6" s="14" customFormat="1" ht="32.1" customHeight="1">
      <c r="A12" s="28">
        <v>784</v>
      </c>
      <c r="B12" s="29" t="str">
        <f>'[1]Popis STR 2014-2015'!D19</f>
        <v>HRVATSKI JEZIK 3 : radna bilježnica uz udžbenik za 3. razred četverogodišnjih strukovnih škola</v>
      </c>
      <c r="C12" s="30" t="str">
        <f>'[1]Popis STR 2014-2015'!E19</f>
        <v>Snježana Zrinjan</v>
      </c>
      <c r="D12" s="31" t="str">
        <f>'[1]Popis STR 2014-2015'!H19</f>
        <v>ALFA</v>
      </c>
    </row>
    <row r="13" spans="1:6" s="14" customFormat="1" ht="32.1" customHeight="1">
      <c r="A13" s="41">
        <v>3189</v>
      </c>
      <c r="B13" s="6" t="s">
        <v>8</v>
      </c>
      <c r="C13" s="7" t="s">
        <v>9</v>
      </c>
      <c r="D13" s="31" t="s">
        <v>12</v>
      </c>
    </row>
    <row r="14" spans="1:6" s="14" customFormat="1" ht="32.1" customHeight="1">
      <c r="A14" s="42"/>
      <c r="B14" s="6" t="s">
        <v>10</v>
      </c>
      <c r="C14" s="7" t="s">
        <v>11</v>
      </c>
      <c r="D14" s="31" t="s">
        <v>12</v>
      </c>
    </row>
    <row r="15" spans="1:6" s="14" customFormat="1" ht="32.1" customHeight="1">
      <c r="A15" s="8">
        <v>3117</v>
      </c>
      <c r="B15" s="9" t="s">
        <v>13</v>
      </c>
      <c r="C15" s="9" t="s">
        <v>14</v>
      </c>
      <c r="D15" s="31" t="s">
        <v>15</v>
      </c>
    </row>
    <row r="16" spans="1:6" s="14" customFormat="1" ht="32.1" customHeight="1">
      <c r="A16" s="28">
        <v>2013</v>
      </c>
      <c r="B16" s="29" t="s">
        <v>16</v>
      </c>
      <c r="C16" s="30" t="s">
        <v>17</v>
      </c>
      <c r="D16" s="31" t="s">
        <v>18</v>
      </c>
    </row>
    <row r="17" spans="1:4" s="14" customFormat="1" ht="32.1" customHeight="1">
      <c r="A17" s="28">
        <v>3138</v>
      </c>
      <c r="B17" s="29" t="s">
        <v>19</v>
      </c>
      <c r="C17" s="30" t="s">
        <v>20</v>
      </c>
      <c r="D17" s="31" t="s">
        <v>21</v>
      </c>
    </row>
    <row r="18" spans="1:4" s="14" customFormat="1" ht="32.1" customHeight="1">
      <c r="A18" s="32">
        <v>492</v>
      </c>
      <c r="B18" s="29" t="s">
        <v>22</v>
      </c>
      <c r="C18" s="30" t="s">
        <v>23</v>
      </c>
      <c r="D18" s="31" t="s">
        <v>26</v>
      </c>
    </row>
    <row r="19" spans="1:4" s="14" customFormat="1" ht="32.1" customHeight="1">
      <c r="A19" s="33">
        <v>492</v>
      </c>
      <c r="B19" s="29" t="s">
        <v>24</v>
      </c>
      <c r="C19" s="30" t="s">
        <v>25</v>
      </c>
      <c r="D19" s="31" t="s">
        <v>26</v>
      </c>
    </row>
    <row r="20" spans="1:4" s="14" customFormat="1" ht="32.1" customHeight="1">
      <c r="A20" s="32">
        <v>3093</v>
      </c>
      <c r="B20" s="29" t="s">
        <v>27</v>
      </c>
      <c r="C20" s="30" t="s">
        <v>28</v>
      </c>
      <c r="D20" s="31" t="s">
        <v>30</v>
      </c>
    </row>
    <row r="21" spans="1:4" s="14" customFormat="1" ht="32.1" customHeight="1">
      <c r="A21" s="33">
        <v>3093</v>
      </c>
      <c r="B21" s="29" t="s">
        <v>29</v>
      </c>
      <c r="C21" s="30" t="s">
        <v>28</v>
      </c>
      <c r="D21" s="31" t="s">
        <v>30</v>
      </c>
    </row>
    <row r="22" spans="1:4" s="14" customFormat="1" ht="32.1" customHeight="1">
      <c r="A22" s="28">
        <v>891</v>
      </c>
      <c r="B22" s="29" t="s">
        <v>31</v>
      </c>
      <c r="C22" s="30" t="s">
        <v>32</v>
      </c>
      <c r="D22" s="31" t="s">
        <v>30</v>
      </c>
    </row>
    <row r="23" spans="1:4" s="14" customFormat="1" ht="32.1" customHeight="1">
      <c r="A23" s="28">
        <v>937</v>
      </c>
      <c r="B23" s="29" t="s">
        <v>33</v>
      </c>
      <c r="C23" s="30" t="s">
        <v>34</v>
      </c>
      <c r="D23" s="31" t="s">
        <v>35</v>
      </c>
    </row>
    <row r="24" spans="1:4" s="14" customFormat="1" ht="32.1" customHeight="1">
      <c r="A24" s="10">
        <v>2929</v>
      </c>
      <c r="B24" s="11" t="s">
        <v>36</v>
      </c>
      <c r="C24" s="12" t="s">
        <v>37</v>
      </c>
      <c r="D24" s="34" t="s">
        <v>38</v>
      </c>
    </row>
    <row r="25" spans="1:4" s="14" customFormat="1" ht="11.25">
      <c r="A25" s="16"/>
      <c r="B25" s="17"/>
      <c r="C25" s="18"/>
      <c r="D25" s="19"/>
    </row>
    <row r="26" spans="1:4" s="14" customFormat="1" ht="11.25">
      <c r="A26" s="38"/>
      <c r="B26" s="38"/>
      <c r="C26" s="38"/>
      <c r="D26" s="38"/>
    </row>
    <row r="27" spans="1:4" s="14" customFormat="1" ht="11.25">
      <c r="A27" s="16"/>
      <c r="B27" s="17"/>
      <c r="C27" s="18"/>
      <c r="D27" s="19"/>
    </row>
    <row r="28" spans="1:4" s="14" customFormat="1" ht="11.25">
      <c r="A28" s="36"/>
      <c r="B28" s="36"/>
      <c r="C28" s="37"/>
      <c r="D28" s="37"/>
    </row>
  </sheetData>
  <mergeCells count="10">
    <mergeCell ref="A1:B1"/>
    <mergeCell ref="A3:D3"/>
    <mergeCell ref="A28:B28"/>
    <mergeCell ref="C28:D28"/>
    <mergeCell ref="A26:B26"/>
    <mergeCell ref="C26:D26"/>
    <mergeCell ref="A6:D6"/>
    <mergeCell ref="A7:D7"/>
    <mergeCell ref="A5:D5"/>
    <mergeCell ref="A13:A14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8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A</vt:lpstr>
      <vt:lpstr>'Obrazac A'!Podrucje_ispisa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Munk</dc:creator>
  <cp:lastModifiedBy>Psiho</cp:lastModifiedBy>
  <cp:lastPrinted>2014-02-25T17:26:26Z</cp:lastPrinted>
  <dcterms:created xsi:type="dcterms:W3CDTF">2000-09-19T15:45:36Z</dcterms:created>
  <dcterms:modified xsi:type="dcterms:W3CDTF">2014-06-04T15:29:15Z</dcterms:modified>
</cp:coreProperties>
</file>